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<sst xmlns="http://schemas.openxmlformats.org/spreadsheetml/2006/main" count="46" uniqueCount="43">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</sst>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43334</v>
      </c>
    </row>
    <row r="4" spans="1:4" x14ac:dyDescent="0.25">
      <c r="A4" s="26"/>
      <c r="B4" s="26"/>
      <c r="C4" s="29" t="s">
        <v>24</v>
      </c>
      <c r="D4" s="30">
        <f>+D3+6</f>
        <v>43340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tr">
        <f>"Ngày định giá/Ngày giao dịch: "&amp;DAY(D4+1)&amp;"/"&amp;MONTH(D4)&amp;"/"&amp;YEAR(D4)</f>
        <v>Ngày định giá/Ngày giao dịch: 29/8/2018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H15" sqref="H1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13510</v>
      </c>
      <c r="E3" s="14">
        <v>13452</v>
      </c>
      <c r="F3" s="15">
        <f>+D3/E3-1</f>
        <v>4.3116265239369067E-3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4gzgUSBs6+QiZHmPrLXD13z4AKg=</DigestValue>
    </Reference>
    <Reference URI="#idOfficeObject" Type="http://www.w3.org/2000/09/xmldsig#Object">
      <DigestMethod Algorithm="http://www.w3.org/2000/09/xmldsig#sha1"/>
      <DigestValue>5J7eKa4kWto6lF9bpLibFDE0lCs=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ajwFC0AoDIs1bBK+9/rEdsMSAIs=</DigestValue>
    </Reference>
  </SignedInfo>
  <SignatureValue>nTa/ppPURj31Gav4VHf4UuSdxhsianfTtPxG2NJjTNPJ37B9+/mMZyFNB6Et1MfeMeBXd8Yi+Jje
2xNkcW7NI7BCUWK8yTsDQBa56E9XCLdLeA6ioPduoMlsMNYcbs5EZbkhDRY5f+eoVpdURiUNgkU8
Sdhmf/XwvzwqtuxB7KQ=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worksheets/sheet1.xml?ContentType=application/vnd.openxmlformats-officedocument.spreadsheetml.worksheet+xml">
        <DigestMethod Algorithm="http://www.w3.org/2000/09/xmldsig#sha1"/>
        <DigestValue>FZNIZW3MMQMQxBDMia6269NNlNc=</DigestValue>
      </Reference>
      <Reference URI="/xl/calcChain.xml?ContentType=application/vnd.openxmlformats-officedocument.spreadsheetml.calcChain+xml">
        <DigestMethod Algorithm="http://www.w3.org/2000/09/xmldsig#sha1"/>
        <DigestValue>AmoSWluVZrSd1MEIiAY0dIouqjg=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worksheets/sheet2.xml?ContentType=application/vnd.openxmlformats-officedocument.spreadsheetml.worksheet+xml">
        <DigestMethod Algorithm="http://www.w3.org/2000/09/xmldsig#sha1"/>
        <DigestValue>LgDBN+Jgi0jjWgs0/6TiH7ZwwME=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UrgebQDW6ddXsMQZazSejYmxtp0=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2018-08-29T07:32:08Z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2018-08-29T07:32:08Z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2018-08-29T07:18:12Z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