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<sst xmlns="http://schemas.openxmlformats.org/spreadsheetml/2006/main" count="46" uniqueCount="43">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</sst>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43349</v>
      </c>
    </row>
    <row r="4" spans="1:4" x14ac:dyDescent="0.25">
      <c r="C4" s="28" t="s">
        <v>24</v>
      </c>
      <c r="D4" s="29">
        <f>+D3+6</f>
        <v>43355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"&amp;DAY(D4+1)&amp;"/"&amp;MONTH(D4)&amp;"/"&amp;YEAR(D4)</f>
        <v>Ngày định giá/Ngày giao dịch: 13/9/2018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opLeftCell="B1" workbookViewId="0">
      <selection activeCell="J9" sqref="J9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15668</v>
      </c>
      <c r="E3" s="12">
        <v>15359</v>
      </c>
      <c r="F3" s="13">
        <f>+D3/E3-1</f>
        <v>2.0118497298001081E-2</v>
      </c>
      <c r="G3" s="12">
        <v>19459</v>
      </c>
      <c r="H3" s="12">
        <v>9512</v>
      </c>
      <c r="I3" s="14">
        <v>1000</v>
      </c>
      <c r="J3" s="12">
        <f>D3*I3</f>
        <v>15668000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26" sqref="B26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UDmuCZpkFZj161FBgi9fZgRBXgw=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IqDArGfHgRidgF3mPY+27z4DelanlRF+GckPYgFTCSmgwrS85D9A4moWGGfvXnUAg667Jx4B
    V7hdHB1Ukd+qvtjnJDGiGflUBVpeALZhWZqFJK8tTuuMfiQpo2pToZwZf9g3RomQiKAeaEve
    dAJQK/L2khGyqIWcaaWHixHPnz4=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2IQtK+JCNGFEMNXlwA7nhv/YmoE=</DigestValue>
      </Reference>
      <Reference URI="/xl/worksheets/sheet2.xml?ContentType=application/vnd.openxmlformats-officedocument.spreadsheetml.worksheet+xml">
        <DigestMethod Algorithm="http://www.w3.org/2000/09/xmldsig#sha1"/>
        <DigestValue>lnIyWvczr4UDR47x+WhKWP3O32w=</DigestValue>
      </Reference>
      <Reference URI="/xl/worksheets/sheet3.xml?ContentType=application/vnd.openxmlformats-officedocument.spreadsheetml.worksheet+xml">
        <DigestMethod Algorithm="http://www.w3.org/2000/09/xmldsig#sha1"/>
        <DigestValue>au2/CIRLn68SNsqF0lmh3klPD4Q=</DigestValue>
      </Reference>
    </Manifest>
    <SignatureProperties>
      <SignatureProperty Id="idSignatureTime" Target="#idPackageSignature">
        <mdssi:SignatureTime>
          <mdssi:Format>YYYY-MM-DDThh:mm:ssTZD</mdssi:Format>
          <mdssi:Value>2018-09-13T06:59:05Z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2018-09-13T04:55:04Z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