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<sst xmlns="http://schemas.openxmlformats.org/spreadsheetml/2006/main" count="47" uniqueCount="44">
  <si>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</si>
  <si>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</si>
  <si>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</si>
  <si>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</si>
  <si>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</si>
  <si>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</si>
  <si>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</si>
  <si>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</si>
  <si>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</si>
  <si>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</si>
  <si>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</si>
  <si>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</si>
  <si>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</si>
  <si>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</si>
  <si>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</si>
  <si>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</si>
  <si>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</si>
  <si>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</si>
  <si>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</si>
  <si>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</si>
  <si>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</si>
  <si>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</si>
  <si>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</si>
  <si>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</si>
  <si>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</si>
  <si>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</si>
  <si>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</si>
  <si>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</si>
  <si>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</si>
  <si>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</si>
  <si>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</si>
  <si>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</si>
  <si>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</si>
  <si>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</si>
  <si>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</si>
  <si>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</si>
  <si>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</si>
  <si>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</si>
  <si>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</si>
  <si>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</si>
  <si>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</si>
  <si>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Ngày định giá/Ngày giao dịch: 12/07/2018</t>
  </si>
  <si>
    <t>Khoản 1.d, điều 11 của Điều lệ Quỹ và khoản 4.f, điều 15 của Thông tư 183/2011/TT-BTC: “Tổng giá trị các hạng mục đầu tư lớn trong danh mục đầu tư của Quỹ không được vượt quá bốn mươi phần trăm (40%) tổng giá trị tài sản của Quỹ”</t>
  </si>
  <si>
    <t>Tỷ lệ tổng giá trị các hạng mục đầu tư lớn trong danh mục đầu tư trên tổng giá trị tài sản của Quỹ kỳ giao dịch ngày 11/07/2018 là: 40.58%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</si>
</sst>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C21" sqref="C21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43286</v>
      </c>
    </row>
    <row r="4" spans="1:4" x14ac:dyDescent="0.25">
      <c r="C4" s="28" t="s">
        <v>24</v>
      </c>
      <c r="D4" s="29">
        <f>+D3+6</f>
        <v>43292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">
        <v>41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14116</v>
      </c>
      <c r="E3" s="12">
        <v>14493</v>
      </c>
      <c r="F3" s="13">
        <f>+(D3-E3)/E3</f>
        <v>-2.6012557786517631E-2</v>
      </c>
      <c r="G3" s="12">
        <v>19459</v>
      </c>
      <c r="H3" s="12">
        <v>9512</v>
      </c>
      <c r="I3" s="14">
        <v>1000</v>
      </c>
      <c r="J3" s="12">
        <v>16139000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7" sqref="C7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ht="54" customHeight="1" x14ac:dyDescent="0.25">
      <c r="A2" s="6">
        <v>1</v>
      </c>
      <c r="B2" s="9" t="s">
        <v>42</v>
      </c>
      <c r="C2" s="24" t="s">
        <v>43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IeN+/jJM1cMhy6RkAudYI8o4w0o=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GWZ/osJ2xjFR3L1rVWaGuUm/2+aXmOSu+okZ4RdkaKO+9SW0BIrPhVEPaywCnwB7YXP7cZMw
    fK3vnX6GjAEQsGgmNBtBSUuR4ZBz28Gd8CY6E9SRMzVHQ2HxjpT8399++m63T13BnHk9LDYz
    dZO0fcWQRf2Ax2yUGd3pf9Zfo2w=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7kdps8imBgn8Hh8uTUFhc0qmLEY=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Rb+1Q71wvZ+juZtLAuCPR738TKs=</DigestValue>
      </Reference>
      <Reference URI="/xl/worksheets/sheet2.xml?ContentType=application/vnd.openxmlformats-officedocument.spreadsheetml.worksheet+xml">
        <DigestMethod Algorithm="http://www.w3.org/2000/09/xmldsig#sha1"/>
        <DigestValue>saTWKPW77WEXGPtW9ysq6JuCbZY=</DigestValue>
      </Reference>
      <Reference URI="/xl/worksheets/sheet3.xml?ContentType=application/vnd.openxmlformats-officedocument.spreadsheetml.worksheet+xml">
        <DigestMethod Algorithm="http://www.w3.org/2000/09/xmldsig#sha1"/>
        <DigestValue>LpoDr51wpIx71NwqSYHQJqBiYzQ=</DigestValue>
      </Reference>
    </Manifest>
    <SignatureProperties>
      <SignatureProperty Id="idSignatureTime" Target="#idPackageSignature">
        <mdssi:SignatureTime>
          <mdssi:Format>YYYY-MM-DDThh:mm:ssTZD</mdssi:Format>
          <mdssi:Value>2018-07-12T02:48:43Z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2018-07-12T02:30:10Z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