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<sst xmlns="http://schemas.openxmlformats.org/spreadsheetml/2006/main" count="47" uniqueCount="44">
  <si>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</si>
  <si>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</si>
  <si>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</si>
  <si>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</si>
  <si>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</si>
  <si>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</si>
  <si>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</si>
  <si>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</si>
  <si>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</si>
  <si>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</si>
  <si>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</si>
  <si>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</si>
  <si>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</si>
  <si>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</si>
  <si>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</si>
  <si>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</si>
  <si>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</si>
  <si>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</si>
  <si>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</si>
  <si>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</si>
  <si>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</si>
  <si>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</si>
  <si>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</si>
  <si>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</si>
  <si>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</si>
  <si>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</si>
  <si>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</si>
  <si>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</si>
  <si>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</si>
  <si>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</si>
  <si>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</si>
  <si>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</si>
  <si>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</si>
  <si>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</si>
  <si>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</si>
  <si>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</si>
  <si>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</si>
  <si>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</si>
  <si>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</si>
  <si>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</si>
  <si>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</si>
  <si>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Khoản 1.d, điều 11 của Điều lệ Quỹ và khoản 4.f, điều 15 của Thông tư 183/2011/TT-BTC: “Tổng giá trị các hạng mục đầu tư lớn trong danh mục đầu tư của Quỹ không được vượt quá bốn mươi phần trăm (40%) tổng giá trị tài sản của Quỹ”</t>
  </si>
  <si>
    <t>Ngày định giá/Ngày giao dịch: 12/10/2017</t>
  </si>
  <si>
    <t>Tỷ lệ tổng giá trị các hạng mục đầu tư lớn trong danh mục đầu tư trên tổng giá trị tài sản của Quỹ kỳ giao dịch ngày 12/10/2017 là: 40,70%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</si>
</sst>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workbookViewId="0">
      <selection activeCell="C20" sqref="C20"/>
    </sheetView>
  </sheetViews>
  <sheetFormatPr defaultColWidth="9.140625" defaultRowHeight="1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43013</v>
      </c>
    </row>
    <row r="4" spans="1:4">
      <c r="C4" s="29" t="s">
        <v>24</v>
      </c>
      <c r="D4" s="30">
        <f>+D3+6</f>
        <v>43019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42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3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D3" sqref="D3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13972</v>
      </c>
      <c r="E3" s="12">
        <v>13805</v>
      </c>
      <c r="F3" s="13">
        <f>(D3-E3)/E3</f>
        <v>1.2097066280333213E-2</v>
      </c>
      <c r="G3" s="12">
        <v>13972</v>
      </c>
      <c r="H3" s="12">
        <v>9512</v>
      </c>
      <c r="I3" s="14">
        <v>1000</v>
      </c>
      <c r="J3" s="12">
        <f>I3*D3</f>
        <v>13972000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17" sqref="B17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 ht="42">
      <c r="A2" s="6">
        <v>1</v>
      </c>
      <c r="B2" s="9" t="s">
        <v>41</v>
      </c>
      <c r="C2" s="25" t="s">
        <v>43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e45fcfef66944988aea6d6da69220b5.psdsxs" Id="R163765398653474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IqwZ9eCuJ4/UNmue4goRCbgKnKk=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CCKQMNwp/5QGRX/bp7zER0GnGDWM5TNFD7WNg2wY3yScTlxW7V0hW9JrSWMC9BW+TDUvQWUD
    e8bp+lx69f4dhb3iqYNPV5jmHIZLr5lteFKcH7vd4X+qdZm0flO/cwp7LBXZdTASPGGexHrZ
    FrVvZFFWMt0h7qk9ZNwBxwW0eYs=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FTqKW3u3NbjWlK0R/6wEPZC0F+w=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bMnJcSZ91w8zuwqULu8Kc3mDH4M=</DigestValue>
      </Reference>
      <Reference URI="/xl/styles.xml?ContentType=application/vnd.openxmlformats-officedocument.spreadsheetml.styles+xml">
        <DigestMethod Algorithm="http://www.w3.org/2000/09/xmldsig#sha1"/>
        <DigestValue>KqazoY1IwZ/RFA3F+9zokwzD3eY=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cfCbB3T3ZQX7HbbUSuR9KFCxQoU=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XhHImaM6KIZFxHoeDKjrklMFf/o=</DigestValue>
      </Reference>
      <Reference URI="/xl/worksheets/sheet2.xml?ContentType=application/vnd.openxmlformats-officedocument.spreadsheetml.worksheet+xml">
        <DigestMethod Algorithm="http://www.w3.org/2000/09/xmldsig#sha1"/>
        <DigestValue>EopzvPpfH5vAMOZKz3QJROHOxRY=</DigestValue>
      </Reference>
      <Reference URI="/xl/worksheets/sheet3.xml?ContentType=application/vnd.openxmlformats-officedocument.spreadsheetml.worksheet+xml">
        <DigestMethod Algorithm="http://www.w3.org/2000/09/xmldsig#sha1"/>
        <DigestValue>8LEqCUS4rlApZR1R6BqyrbVYQ38=</DigestValue>
      </Reference>
    </Manifest>
    <SignatureProperties>
      <SignatureProperty Id="idSignatureTime" Target="#idPackageSignature">
        <mdssi:SignatureTime>
          <mdssi:Format>YYYY-MM-DDThh:mm:ssTZD</mdssi:Format>
          <mdssi:Value>2017-10-12T07:34:14Z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2017-04-13T08:28:59Z</cp:lastPrinted>
  <dcterms:created xsi:type="dcterms:W3CDTF">2013-10-21T08:03:16Z</dcterms:created>
  <dcterms:modified xsi:type="dcterms:W3CDTF">2017-10-12T07:34:14Z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