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F3" i="1"/>
  <c r="J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<sst xmlns="http://schemas.openxmlformats.org/spreadsheetml/2006/main" count="47" uniqueCount="44">
  <si>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</si>
  <si>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</si>
  <si>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</si>
  <si>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</si>
  <si>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</si>
  <si>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</si>
  <si>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</si>
  <si>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</si>
  <si>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</si>
  <si>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</si>
  <si>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</si>
  <si>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</si>
  <si>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</si>
  <si>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</si>
  <si>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</si>
  <si>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</si>
  <si>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</si>
  <si>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</si>
  <si>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</si>
  <si>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</si>
  <si>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</si>
  <si>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</si>
  <si>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</si>
  <si>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</si>
  <si>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</si>
  <si>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</si>
  <si>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</si>
  <si>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</si>
  <si>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</si>
  <si>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</si>
  <si>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</si>
  <si>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</si>
  <si>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</si>
  <si>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</si>
  <si>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</si>
  <si>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</si>
  <si>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</si>
  <si>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</si>
  <si>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</si>
  <si>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</si>
  <si>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</si>
  <si>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A…</t>
  </si>
  <si>
    <t>A</t>
  </si>
  <si>
    <t>Ngày định giá/Ngày giao dịch: 07/09/2017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</si>
</sst>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D20" sqref="D20"/>
    </sheetView>
  </sheetViews>
  <sheetFormatPr defaultColWidth="9.140625" defaultRowHeight="1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42978</v>
      </c>
    </row>
    <row r="4" spans="1:4">
      <c r="C4" s="29" t="s">
        <v>24</v>
      </c>
      <c r="D4" s="30">
        <f>+D3+6</f>
        <v>42984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43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E13" sqref="E13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13466</v>
      </c>
      <c r="E3" s="12">
        <v>13372</v>
      </c>
      <c r="F3" s="13">
        <f>(D3-E3)/E3</f>
        <v>7.0296141190547409E-3</v>
      </c>
      <c r="G3" s="12">
        <v>13503</v>
      </c>
      <c r="H3" s="12">
        <v>9512</v>
      </c>
      <c r="I3" s="14">
        <v>1000</v>
      </c>
      <c r="J3" s="12">
        <f>I3*D3</f>
        <v>13466000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" sqref="B3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42</v>
      </c>
      <c r="C2" s="25" t="s">
        <v>41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e3a824502fe42229f7704d9b6fb3cc5.psdsxs" Id="Rab531f7a6e1e4b5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+D6YWfgMVMx+EqPpkBE96/W3BU4=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BSX9p7Z0wY272BhFMEdNhG30TM0LFZjcoU4lmEZYC34if42/miDepmjqVVx2ZWgJYNMT8DKF
    cOgQQa94bL4BhQgFnuQiBKxagCZ2DKPAUXOrrCkU23/PN05kNe9FJaYKDyWHry8vhazwl9wg
    gQzQF/akahwcsVpFSffM2nr0MBA=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d+lG5VxRVNg9KChF8/q2DT0FaBc=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zEA1Xiff4twgXu98T/KWyJvtaG4=</DigestValue>
      </Reference>
      <Reference URI="/xl/styles.xml?ContentType=application/vnd.openxmlformats-officedocument.spreadsheetml.styles+xml">
        <DigestMethod Algorithm="http://www.w3.org/2000/09/xmldsig#sha1"/>
        <DigestValue>Q5OT3QJaCCDRyC22sO2Zfj6kF74=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m3F7o7UWeetas8CFCBGEyIL+gdQ=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yGy7TNiZu17RX7g+K8u1H5+/IVM=</DigestValue>
      </Reference>
      <Reference URI="/xl/worksheets/sheet2.xml?ContentType=application/vnd.openxmlformats-officedocument.spreadsheetml.worksheet+xml">
        <DigestMethod Algorithm="http://www.w3.org/2000/09/xmldsig#sha1"/>
        <DigestValue>ZARipiR+FA1plr2FQ/VK/yj3G7U=</DigestValue>
      </Reference>
      <Reference URI="/xl/worksheets/sheet3.xml?ContentType=application/vnd.openxmlformats-officedocument.spreadsheetml.worksheet+xml">
        <DigestMethod Algorithm="http://www.w3.org/2000/09/xmldsig#sha1"/>
        <DigestValue>2Cu5SaSLRUwCqeCeQ0+81zmVlTs=</DigestValue>
      </Reference>
    </Manifest>
    <SignatureProperties>
      <SignatureProperty Id="idSignatureTime" Target="#idPackageSignature">
        <mdssi:SignatureTime>
          <mdssi:Format>YYYY-MM-DDThh:mm:ssTZD</mdssi:Format>
          <mdssi:Value>2017-09-07T09:14:21Z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2017-04-13T08:28:59Z</cp:lastPrinted>
  <dcterms:created xsi:type="dcterms:W3CDTF">2013-10-21T08:03:16Z</dcterms:created>
  <dcterms:modified xsi:type="dcterms:W3CDTF">2017-09-07T09:14:21Z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