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NOV\BV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 calcOnSave="0" concurrentCalc="0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<sst xmlns="http://schemas.openxmlformats.org/spreadsheetml/2006/main" count="50" uniqueCount="45">
  <si>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</si>
  <si>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</si>
  <si>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</si>
  <si>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</si>
  <si>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</si>
  <si>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</si>
  <si>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</si>
  <si>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</si>
  <si>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</si>
  <si>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</si>
  <si>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</si>
  <si>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</si>
  <si>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</si>
  <si>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</si>
  <si>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</si>
  <si>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</si>
  <si>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</si>
  <si>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</si>
  <si>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</si>
  <si>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</si>
  <si>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</si>
  <si>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</si>
  <si>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</si>
  <si>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</si>
  <si>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</si>
  <si>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</si>
  <si>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</si>
  <si>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</si>
  <si>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</si>
  <si>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</si>
  <si>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</si>
  <si>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</si>
  <si>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</si>
  <si>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</si>
  <si>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</si>
  <si>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</si>
  <si>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</si>
  <si>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</si>
  <si>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</si>
  <si>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</si>
  <si>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</si>
  <si>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</si>
  <si>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</si>
  <si>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01/12/2016</t>
  </si>
  <si>
    <t>Tổng Giám đốc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</si>
</sst>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D23" sqref="D23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24</v>
      </c>
      <c r="D3" s="29">
        <v>42698</v>
      </c>
    </row>
    <row r="4" spans="1:4" x14ac:dyDescent="0.25">
      <c r="C4" s="6" t="s">
        <v>25</v>
      </c>
      <c r="D4" s="29">
        <v>42704</v>
      </c>
    </row>
    <row r="6" spans="1:4" x14ac:dyDescent="0.25">
      <c r="A6" s="4" t="s">
        <v>35</v>
      </c>
    </row>
    <row r="7" spans="1:4" x14ac:dyDescent="0.25">
      <c r="A7" s="4" t="s">
        <v>36</v>
      </c>
    </row>
    <row r="8" spans="1:4" x14ac:dyDescent="0.25">
      <c r="A8" s="4" t="s">
        <v>37</v>
      </c>
    </row>
    <row r="9" spans="1:4" x14ac:dyDescent="0.25">
      <c r="A9" s="4" t="s">
        <v>43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33</v>
      </c>
      <c r="D15" s="27" t="s">
        <v>34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42</v>
      </c>
    </row>
    <row r="23" spans="1:4" x14ac:dyDescent="0.25">
      <c r="A23" s="13" t="s">
        <v>22</v>
      </c>
      <c r="D23" s="14" t="s">
        <v>44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42</v>
      </c>
      <c r="D28" s="4" t="s">
        <v>42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E21" sqref="E21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38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39</v>
      </c>
      <c r="B3" s="31">
        <v>5.0000000000000001E-3</v>
      </c>
      <c r="C3" s="31">
        <v>5.0000000000000001E-3</v>
      </c>
      <c r="D3" s="35">
        <v>11153</v>
      </c>
      <c r="E3" s="36">
        <v>11226</v>
      </c>
      <c r="F3" s="31">
        <v>-6.5027614466417246E-3</v>
      </c>
      <c r="G3" s="30">
        <v>11573</v>
      </c>
      <c r="H3" s="30">
        <v>9512</v>
      </c>
      <c r="I3" s="45">
        <v>1000</v>
      </c>
      <c r="J3" s="30">
        <v>11153000</v>
      </c>
      <c r="K3" s="31">
        <v>2.0000000000000001E-4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40</v>
      </c>
      <c r="E6" s="43"/>
      <c r="I6" s="33"/>
      <c r="J6" s="33"/>
      <c r="K6" s="34"/>
    </row>
    <row r="7" spans="1:13" x14ac:dyDescent="0.25">
      <c r="A7" t="s">
        <v>41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26</v>
      </c>
      <c r="C1" s="20" t="s">
        <v>13</v>
      </c>
    </row>
    <row r="2" spans="1:3" x14ac:dyDescent="0.25">
      <c r="A2" s="21">
        <v>1</v>
      </c>
      <c r="B2" s="24" t="s">
        <v>32</v>
      </c>
      <c r="C2" s="25" t="s">
        <v>31</v>
      </c>
    </row>
    <row r="3" spans="1:3" x14ac:dyDescent="0.25">
      <c r="A3" s="21">
        <v>2</v>
      </c>
      <c r="B3" s="22" t="s">
        <v>27</v>
      </c>
      <c r="C3" s="23" t="s">
        <v>28</v>
      </c>
    </row>
    <row r="4" spans="1:3" x14ac:dyDescent="0.25">
      <c r="A4" s="21">
        <v>3</v>
      </c>
      <c r="B4" s="22" t="s">
        <v>29</v>
      </c>
      <c r="C4" s="23" t="s">
        <v>30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e4cadb7a97c450dbee80228fc5d5f52.psdsxs" Id="Rf7ab76c7aba2492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rfVhXqGzecZQq0BRheEsbu9pUdw=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ndWVgOxf/Zs5dMf0clp6rfOXjgw=</DigestValue>
    </Reference>
  </SignedInfo>
  <SignatureValue>fz4xvegn0KDReNWdt2YIgZLj1KbrB1JFzTedN1LDsZcmg8HK6+7uETlmx9+tOEacIK6fd/2x0aBi
wWahf6NuCSrqVvs/BkjiTi39fio3y2aPJsk18rtPJ/Ufzyexl0ExxslgDc+IUO214IJU4R6vXoWb
KP5uW56HWraPLBx4qjw=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2lL2Lo+KmNfJPXmkfiYVKukzsG4=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ucgyS+sQxxdFhGYUVKgb9K0z8EU=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sSJT/CWZ5gCU60eZ5P8hcQ/f2b8=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XYtQCPvFNF2GG/ifgDeX7UIqcOw=</DigestValue>
      </Reference>
      <Reference URI="/xl/worksheets/sheet2.xml?ContentType=application/vnd.openxmlformats-officedocument.spreadsheetml.worksheet+xml">
        <DigestMethod Algorithm="http://www.w3.org/2000/09/xmldsig#sha1"/>
        <DigestValue>QIWbkAgryVpOs6yS042qAY0Yutg=</DigestValue>
      </Reference>
      <Reference URI="/xl/worksheets/sheet3.xml?ContentType=application/vnd.openxmlformats-officedocument.spreadsheetml.worksheet+xml">
        <DigestMethod Algorithm="http://www.w3.org/2000/09/xmldsig#sha1"/>
        <DigestValue>fnARpJVVOfEGVIFVYpwyFvy1gJ4=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2016-12-05T07:18:25Z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2016-12-05T07:18:25Z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hongnhungvo@hsbc.com.vn</cp:lastModifiedBy>
  <dcterms:created xsi:type="dcterms:W3CDTF">2013-10-21T08:03:16Z</dcterms:created>
  <dcterms:modified xsi:type="dcterms:W3CDTF">2016-12-02T08:28:36Z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