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/>
  </bookViews>
  <sheets>
    <sheet name="Tong quat" sheetId="2" r:id="rId1"/>
    <sheet name="GiaTrịTaiSanRong_06126" sheetId="1" r:id="rId2"/>
  </sheets>
  <calcPr calcId="145621" calcOnSave="0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<sst xmlns="http://schemas.openxmlformats.org/spreadsheetml/2006/main" count="37" uniqueCount="36">
  <si>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</si>
  <si>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</si>
  <si>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</si>
  <si>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</si>
  <si>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</si>
  <si>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</si>
  <si>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</si>
  <si>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</si>
  <si>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</si>
  <si>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</si>
  <si>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</si>
  <si>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</si>
  <si>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</si>
  <si>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</si>
  <si>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</si>
  <si>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</si>
  <si>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</si>
  <si>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</si>
  <si>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</si>
  <si>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</si>
  <si>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</si>
  <si>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</si>
  <si>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</si>
  <si>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</si>
  <si>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</si>
  <si>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</si>
  <si>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</si>
  <si>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</si>
  <si>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</si>
  <si>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</si>
  <si>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</si>
  <si>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</si>
  <si>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</si>
  <si>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</si>
  <si>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</si>
  <si>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21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</si>
</sst>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A9" sqref="A9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42383</v>
      </c>
    </row>
    <row r="4" spans="1:4" x14ac:dyDescent="0.25">
      <c r="C4" s="7" t="s">
        <v>27</v>
      </c>
      <c r="D4" s="19">
        <f>D3+6</f>
        <v>42389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16" sqref="H16"/>
    </sheetView>
  </sheetViews>
  <sheetFormatPr defaultRowHeight="15" x14ac:dyDescent="0.2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/>
      <c r="I1" s="34" t="s">
        <v>9</v>
      </c>
      <c r="J1" s="34"/>
      <c r="K1" s="34"/>
    </row>
    <row r="2" spans="1:11" s="1" customFormat="1" ht="45" customHeight="1" x14ac:dyDescent="0.25">
      <c r="A2" s="34"/>
      <c r="B2" s="34"/>
      <c r="C2" s="34"/>
      <c r="D2" s="34"/>
      <c r="E2" s="34"/>
      <c r="F2" s="34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9512</v>
      </c>
      <c r="E3" s="20">
        <v>9857</v>
      </c>
      <c r="F3" s="21">
        <f>(D3-E3)/E3</f>
        <v>-3.5000507253728316E-2</v>
      </c>
      <c r="G3" s="20">
        <v>10679</v>
      </c>
      <c r="H3" s="20">
        <v>9353</v>
      </c>
      <c r="I3" s="22">
        <v>1000</v>
      </c>
      <c r="J3" s="20">
        <v>9512000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3" t="s">
        <v>34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9" spans="1:11" x14ac:dyDescent="0.25">
      <c r="I9" s="31"/>
      <c r="J9" s="31"/>
      <c r="K9" s="32"/>
    </row>
    <row r="11" spans="1:11" x14ac:dyDescent="0.25">
      <c r="I11" s="31"/>
      <c r="J11" s="31"/>
      <c r="K11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837244d5f2149109ca1f5ad2b647915.psdsxs" Id="R499e15b5992a48dd" /><Relationship Type="http://schemas.openxmlformats.org/package/2006/relationships/digital-signature/signature" Target="/package/services/digital-signature/xml-signature/6ca1e44d278b43ffb5a5dc960ef1fa53.psdsxs" Id="Re9f3bbd1984543d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1AuHHI1SC7ExdNUrbxQb4R6zpzg=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FB6KATPTVS8dr3ZQaaXmJF6lX2A=</DigestValue>
    </Reference>
  </SignedInfo>
  <SignatureValue>MFB9dHauxUijoBijhn1YraiXaxvECt5tTRQ0/zVY08GkxtfqkXoQSPOQLP7EPh3EgcIdUu7vKIAj
dUOqaY+lm6QfQkxTPEfD+P+gJyjEw2FN1IJRiDV9ANbLNbK7IlCBtZpjlU5vXoGOyI63wM52//hQ
IWylTB+ySB4+5wEyB3g=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0cGopmgXdJZMe3c4j4rTANNLBq4=</DigestValue>
      </Reference>
      <Reference URI="/xl/sharedStrings.xml?ContentType=application/vnd.openxmlformats-officedocument.spreadsheetml.sharedStrings+xml">
        <DigestMethod Algorithm="http://www.w3.org/2000/09/xmldsig#sha1"/>
        <DigestValue>0ogLVT2R9g+qixfwD8fqS4HJiVM=</DigestValue>
      </Reference>
      <Reference URI="/xl/worksheets/sheet1.xml?ContentType=application/vnd.openxmlformats-officedocument.spreadsheetml.worksheet+xml">
        <DigestMethod Algorithm="http://www.w3.org/2000/09/xmldsig#sha1"/>
        <DigestValue>OZqKtueqY6ZH+04xxdmL6BQU2a0=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T0bKX9vRu3QAJpArhHzAurmWEA0=</DigestValue>
      </Reference>
      <Reference URI="/xl/styles.xml?ContentType=application/vnd.openxmlformats-officedocument.spreadsheetml.styles+xml">
        <DigestMethod Algorithm="http://www.w3.org/2000/09/xmldsig#sha1"/>
        <DigestValue>CjaPJUaB9aZI0vTkaODQtrO6DDo=</DigestValue>
      </Reference>
      <Reference URI="/xl/workbook.xml?ContentType=application/vnd.openxmlformats-officedocument.spreadsheetml.sheet.main+xml">
        <DigestMethod Algorithm="http://www.w3.org/2000/09/xmldsig#sha1"/>
        <DigestValue>DtaXhsH/wnFCiMLoVgyks3mzj6Y=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2016-01-22T10:16:38Z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2016-01-22T10:16:38Z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2016-01-25T07:16:44Z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