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4525"/>
</workbook>
</file>

<file path=xl/calcChain.xml><?xml version="1.0" encoding="utf-8"?>
<calcChain xmlns="http://schemas.openxmlformats.org/spreadsheetml/2006/main"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<sst xmlns="http://schemas.openxmlformats.org/spreadsheetml/2006/main" count="46" uniqueCount="43">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</sst>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43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43" fontId="16" fillId="0" borderId="0" xfId="4" applyFont="1" applyFill="1" applyBorder="1" applyAlignment="1">
      <alignment wrapText="1"/>
    </xf>
    <xf numFmtId="43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D17" sqref="D17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43341</v>
      </c>
    </row>
    <row r="4" spans="1:4" x14ac:dyDescent="0.25">
      <c r="A4" s="26"/>
      <c r="B4" s="26"/>
      <c r="C4" s="29" t="s">
        <v>24</v>
      </c>
      <c r="D4" s="30">
        <f>+D3+6</f>
        <v>43347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tr">
        <f>"Ngày định giá/Ngày giao dịch: "&amp;DAY(D4+1)&amp;"/"&amp;MONTH(D4)&amp;"/"&amp;YEAR(D4)</f>
        <v>Ngày định giá/Ngày giao dịch: 5/9/2018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G5" sqref="G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13522</v>
      </c>
      <c r="E3" s="14">
        <v>13510</v>
      </c>
      <c r="F3" s="15">
        <f>+D3/E3-1</f>
        <v>8.8823094004442105E-4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AlZ8pv1evwdPpBohFnTxlgnCK/k=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DIzRamqHWQgSZKjI3CdqjZV1aYGj9U36HHoaXW9tA9o99HD5mFlCmBDHAdCAV7rqpzoheqbL
    /1I6b7NGL+Rib1U1QjJwwo3LUGTfAgHwlRBwW6IAMZAGV/wplRH1VNQwyMM1GnAM86y1F7Fx
    IX7Rt1FxlyBb6BGWOybpt4uQISA=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AmoSWluVZrSd1MEIiAY0dIouqjg=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UrgebQDW6ddXsMQZazSejYmxtp0=</DigestValue>
      </Reference>
      <Reference URI="/xl/styles.xml?ContentType=application/vnd.openxmlformats-officedocument.spreadsheetml.styles+xml">
        <DigestMethod Algorithm="http://www.w3.org/2000/09/xmldsig#sha1"/>
        <DigestValue>+y6KHb5fmNNJYYMIMGp0IRJZYwM=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uFERszKbVlD8ZoFzjVeJJC571ts=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sbo/10RAtfcXFLYbgxyf+Gjdr1Q=</DigestValue>
      </Reference>
      <Reference URI="/xl/worksheets/sheet2.xml?ContentType=application/vnd.openxmlformats-officedocument.spreadsheetml.worksheet+xml">
        <DigestMethod Algorithm="http://www.w3.org/2000/09/xmldsig#sha1"/>
        <DigestValue>y1Jg0lfwcs9qV9HpZRdTAo1zP2w=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2018-09-05T08:44:27Z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2018-06-20T06:59:01Z</cp:lastPrinted>
  <dcterms:created xsi:type="dcterms:W3CDTF">2013-10-21T08:03:16Z</dcterms:created>
  <dcterms:modified xsi:type="dcterms:W3CDTF">2018-09-05T08:38:51Z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